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Log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_rels/revisionHeaders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ntre d'Alt Rendiment" sheetId="1" state="visible" r:id="rId2"/>
    <sheet name="previsió" sheetId="2" state="hidden" r:id="rId3"/>
    <sheet name="Hoja1" sheetId="3" state="visible" r:id="rId4"/>
  </sheets>
  <definedNames>
    <definedName function="false" hidden="false" localSheetId="0" name="_xlnm.Print_Area" vbProcedure="false">'Centre d''Alt Rendiment'!$B$2:$I$51</definedName>
    <definedName function="false" hidden="false" localSheetId="0" name="Z_CD7A04DA_C323_429A_8EA1_A1F7461E46E1_.wvu.Cols" vbProcedure="false">'Centre d''Alt Rendiment'!$L:$L</definedName>
    <definedName function="false" hidden="false" localSheetId="0" name="Z_CD7A04DA_C323_429A_8EA1_A1F7461E46E1_.wvu.PrintArea" vbProcedure="false">'Centre d''Alt Rendiment'!$B$2:$I$51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<sst xmlns="http://schemas.openxmlformats.org/spreadsheetml/2006/main" count="241" uniqueCount="94">
  <si>
    <r>
      <rPr>
        <b val="true"/>
        <sz val="20"/>
        <color rgb="FFC00000"/>
        <rFont val="Arial"/>
        <family val="2"/>
        <charset val="1"/>
      </rPr>
      <t xml:space="preserve">transparència.gencat</t>
    </r>
    <r>
      <rPr>
        <sz val="20"/>
        <color rgb="FFC00000"/>
        <rFont val="Arial"/>
        <family val="2"/>
        <charset val="1"/>
      </rPr>
      <t xml:space="preserve">.cat</t>
    </r>
  </si>
  <si>
    <t xml:space="preserve">Publicitat activa dels alts càrrecs: Agenda pública amb grups d'interès</t>
  </si>
  <si>
    <t xml:space="preserve"> Centre d'Alt Rendiment</t>
  </si>
  <si>
    <t xml:space="preserve">Data</t>
  </si>
  <si>
    <t xml:space="preserve">Grup d'interès</t>
  </si>
  <si>
    <t xml:space="preserve">Inscripció al RGI</t>
  </si>
  <si>
    <t xml:space="preserve">Número de RGI</t>
  </si>
  <si>
    <t xml:space="preserve">Activitat</t>
  </si>
  <si>
    <t xml:space="preserve">Tema</t>
  </si>
  <si>
    <t xml:space="preserve">Alt càrrec</t>
  </si>
  <si>
    <t xml:space="preserve">Càrrec</t>
  </si>
  <si>
    <t xml:space="preserve">Sí, Grup d’interès inscrit</t>
  </si>
  <si>
    <t xml:space="preserve">Fluidra, SA</t>
  </si>
  <si>
    <t xml:space="preserve">Reunió</t>
  </si>
  <si>
    <t xml:space="preserve">Col·laboració R+D</t>
  </si>
  <si>
    <t xml:space="preserve">Ramon Terrassa</t>
  </si>
  <si>
    <t xml:space="preserve">Director </t>
  </si>
  <si>
    <t xml:space="preserve">Club Voleibol Sant Cugat</t>
  </si>
  <si>
    <t xml:space="preserve">Torenig internacional</t>
  </si>
  <si>
    <t xml:space="preserve">Federació Esportiva Catalana Paralítics Cerebrals - Fecpc</t>
  </si>
  <si>
    <t xml:space="preserve">Grup en procés d’inscripció</t>
  </si>
  <si>
    <t xml:space="preserve">Federació Espanyola d’Esports de Muntanya i Escalada</t>
  </si>
  <si>
    <t xml:space="preserve">Instal·lacions per entrenament</t>
  </si>
  <si>
    <t xml:space="preserve">Plataforma Editorial</t>
  </si>
  <si>
    <t xml:space="preserve">Llibres temàtica esportiva</t>
  </si>
  <si>
    <t xml:space="preserve">Lamurfi XXI S.L.U.</t>
  </si>
  <si>
    <t xml:space="preserve">Tecnologia aplicada al rendiment esportiu</t>
  </si>
  <si>
    <t xml:space="preserve">Voltes Connecta SLU</t>
  </si>
  <si>
    <t xml:space="preserve">Renúncia adjudicació licitació</t>
  </si>
  <si>
    <t xml:space="preserve">Cònsul Emirats Àrabs</t>
  </si>
  <si>
    <t xml:space="preserve">Visita</t>
  </si>
  <si>
    <t xml:space="preserve">Light Eyes, SL</t>
  </si>
  <si>
    <t xml:space="preserve">Consultoria en digital business</t>
  </si>
  <si>
    <t xml:space="preserve">COPLEFC</t>
  </si>
  <si>
    <t xml:space="preserve">Socourt Sports 2.0 , S.L.</t>
  </si>
  <si>
    <t xml:space="preserve">Càmeres de seguretat</t>
  </si>
  <si>
    <t xml:space="preserve">Fed.Esportiva Cat.Paralítics Cerebrals</t>
  </si>
  <si>
    <t xml:space="preserve">Competició internacional World Games</t>
  </si>
  <si>
    <t xml:space="preserve">COMSA Facility Services</t>
  </si>
  <si>
    <t xml:space="preserve">Eral Grup</t>
  </si>
  <si>
    <t xml:space="preserve">Ptojecte promocional turisme Vallès</t>
  </si>
  <si>
    <t xml:space="preserve">Dectahlon</t>
  </si>
  <si>
    <t xml:space="preserve">Indra Sistemas, S.A.</t>
  </si>
  <si>
    <t xml:space="preserve">Manteniment piscines </t>
  </si>
  <si>
    <t xml:space="preserve">Federació Espanyola d'Atletisme</t>
  </si>
  <si>
    <t xml:space="preserve">Activitats esportistes CAR</t>
  </si>
  <si>
    <t xml:space="preserve">Federació Catalana d'Atletisme</t>
  </si>
  <si>
    <t xml:space="preserve">Reunió </t>
  </si>
  <si>
    <t xml:space="preserve">Federació Catalana de Boxa</t>
  </si>
  <si>
    <t xml:space="preserve">Reunió de treball</t>
  </si>
  <si>
    <t xml:space="preserve">Utilització d'instal·lacions</t>
  </si>
  <si>
    <t xml:space="preserve">Comisión Arbitraje Deportivo del COE</t>
  </si>
  <si>
    <t xml:space="preserve">Visita instal·lacions</t>
  </si>
  <si>
    <t xml:space="preserve">Conèixer el Centre</t>
  </si>
  <si>
    <t xml:space="preserve">UESC</t>
  </si>
  <si>
    <t xml:space="preserve">Activitats CAR</t>
  </si>
  <si>
    <t xml:space="preserve">J. Soler - FE Tenis</t>
  </si>
  <si>
    <t xml:space="preserve">Sports Council Sharjah -EAU</t>
  </si>
  <si>
    <t xml:space="preserve">Federació Paralítics Cerebrals</t>
  </si>
  <si>
    <t xml:space="preserve">Competició internacional “World Games”</t>
  </si>
  <si>
    <t xml:space="preserve">Fernando Carpena-F.E. Natació</t>
  </si>
  <si>
    <t xml:space="preserve">Club Junior Sant Cugat</t>
  </si>
  <si>
    <t xml:space="preserve">J. Tamayo-Fed. Cat. Tennis</t>
  </si>
  <si>
    <t xml:space="preserve">A. Losada -Tornos Abogados</t>
  </si>
  <si>
    <t xml:space="preserve">Col·laboració Ajuntament Sant Cugat</t>
  </si>
  <si>
    <t xml:space="preserve">Comité Olímpico Español</t>
  </si>
  <si>
    <t xml:space="preserve">Visita i reunió de treball</t>
  </si>
  <si>
    <t xml:space="preserve">Reunió interna COE</t>
  </si>
  <si>
    <t xml:space="preserve">Laboratoris Viñas</t>
  </si>
  <si>
    <t xml:space="preserve">Dinar de treball</t>
  </si>
  <si>
    <t xml:space="preserve">Projectes a desenvolupar al CAR</t>
  </si>
  <si>
    <t xml:space="preserve">Federació Catalana Atletisme</t>
  </si>
  <si>
    <t xml:space="preserve">Jornada commemmorativa</t>
  </si>
  <si>
    <t xml:space="preserve">Diada Atletisme Català</t>
  </si>
  <si>
    <t xml:space="preserve">Bomosa-Isidre Rigau/Gemma Riu</t>
  </si>
  <si>
    <t xml:space="preserve">Possible col·laboració posada en marxa CAR Andorra</t>
  </si>
  <si>
    <t xml:space="preserve">Fundació Vicente Ferrer</t>
  </si>
  <si>
    <t xml:space="preserve">Conveni de col·laboració</t>
  </si>
  <si>
    <t xml:space="preserve">Xavier Garcia Albiol</t>
  </si>
  <si>
    <t xml:space="preserve">Yasine Yousfi-Solidaritat Olímpica</t>
  </si>
  <si>
    <t xml:space="preserve">Cursos entrenadors S.O</t>
  </si>
  <si>
    <t xml:space="preserve">COPLEF</t>
  </si>
  <si>
    <t xml:space="preserve">Daniel Crivillé-Ineo Corporate</t>
  </si>
  <si>
    <t xml:space="preserve">Reunió de Treball</t>
  </si>
  <si>
    <t xml:space="preserve">presentació sistemes de cronometratge</t>
  </si>
  <si>
    <t xml:space="preserve">Sr. Carles Muñoz- President Federació Catalana de Paralítics Cerebrals</t>
  </si>
  <si>
    <t xml:space="preserve">Organització competició, la CPISRA World Games  2018.  </t>
  </si>
  <si>
    <t xml:space="preserve">Signatura conveni col·laboració</t>
  </si>
  <si>
    <t xml:space="preserve">Inserció laboral esportistes</t>
  </si>
  <si>
    <t xml:space="preserve">13/11(2016</t>
  </si>
  <si>
    <t xml:space="preserve">Federació Catalana de Tennis</t>
  </si>
  <si>
    <t xml:space="preserve">Declaració de compromís d’inscripció</t>
  </si>
  <si>
    <t xml:space="preserve">SEAT- Sr.  Joachim Hinz</t>
  </si>
  <si>
    <t xml:space="preserve">CSIO Barcelona- Concurs de Salts Internacional - dinar de treball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</si>
</sst>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C00000"/>
      <name val="Arial"/>
      <family val="2"/>
      <charset val="1"/>
    </font>
    <font>
      <sz val="20"/>
      <color rgb="FFC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7F7F7F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Verdan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7F7F7F"/>
        <bgColor rgb="FF969696"/>
      </patternFill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>
        <color rgb="FFC00000"/>
      </left>
      <right/>
      <top style="thin">
        <color rgb="FFC00000"/>
      </top>
      <bottom style="thin">
        <color rgb="FFC00000"/>
      </bottom>
      <diagonal/>
    </border>
    <border diagonalUp="false" diagonalDown="false">
      <left/>
      <right/>
      <top style="thin">
        <color rgb="FFC00000"/>
      </top>
      <bottom style="thin">
        <color rgb="FFC00000"/>
      </bottom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>
        <color rgb="FFFFFFFF"/>
      </right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>
        <color rgb="FFFFFFFF"/>
      </right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>
        <color rgb="FFFFFFFF"/>
      </right>
      <top style="thin"/>
      <bottom/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  <border diagonalUp="false" diagonalDown="false">
      <left style="thin">
        <color rgb="FFFFFFFF"/>
      </left>
      <right/>
      <top style="thin"/>
      <bottom style="thin"/>
      <diagonal/>
    </border>
    <border diagonalUp="false" diagonalDown="false">
      <left/>
      <right/>
      <top style="thin">
        <color rgb="FF7F7F7F"/>
      </top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>
        <color rgb="FF7F7F7F"/>
      </bottom>
      <diagonal/>
    </border>
    <border diagonalUp="false" diagonalDown="false">
      <left/>
      <right/>
      <top style="thin">
        <color rgb="FF7F7F7F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/>
      <diagonal/>
    </border>
    <border diagonalUp="false" diagonalDown="false">
      <left/>
      <right/>
      <top style="thin">
        <color rgb="FF7F7F7F"/>
      </top>
      <bottom style="thin">
        <color rgb="FF7F7F7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1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4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4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1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usernames" Target="revisions/userNames.xml"/><Relationship Id="rId7" Type="http://schemas.openxmlformats.org/officeDocument/2006/relationships/revisionHeaders" Target="revisions/revisionHeaders.xml"/>
</Relationships>
</file>

<file path=xl/revisions/_rels/revisionHeaders.xml.rels><?xml version="1.0" encoding="UTF-8"?>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5" Type="http://schemas.openxmlformats.org/officeDocument/2006/relationships/revisionLog" Target="revisionLog5.xml"/>
</Relationships>
</file>

<file path=xl/revisions/revisionHeaders.xml><?xml version="1.0" encoding="utf-8"?>
<headers xmlns="http://schemas.openxmlformats.org/spreadsheetml/2006/main" xmlns:r="http://schemas.openxmlformats.org/officeDocument/2006/relationships" guid="{1F735E38-1BAC-4C5F-BEB2-7DFBF5B252CA}">
  <header guid="{3BD806DC-40A7-42E4-8547-2C7E45B04216}" dateTime="2020-01-15T12:56:00.000000000Z" userName="silviam" r:id="rId1" minRId="1" maxRId="8" maxSheetId="4">
    <sheetIdMap count="3">
      <sheetId val="1"/>
      <sheetId val="2"/>
      <sheetId val="3"/>
    </sheetIdMap>
  </header>
  <header guid="{4476842D-E2F9-4FB0-89CB-0CCD148AFC80}" dateTime="2021-03-30T12:11:00.000000000Z" userName=" " r:id="rId2" minRId="9" maxRId="9" maxSheetId="4">
    <sheetIdMap count="3">
      <sheetId val="1"/>
      <sheetId val="2"/>
      <sheetId val="3"/>
    </sheetIdMap>
  </header>
  <header guid="{186DDE84-73EA-4299-BF48-2A8A998C5332}" dateTime="2021-03-30T12:12:00.000000000Z" userName=" " r:id="rId3" minRId="10" maxRId="12" maxSheetId="4">
    <sheetIdMap count="3">
      <sheetId val="1"/>
      <sheetId val="2"/>
      <sheetId val="3"/>
    </sheetIdMap>
  </header>
  <header guid="{425760DD-E9C8-4104-979C-4D1A68556943}" dateTime="2021-03-30T12:21:00.000000000Z" userName=" " r:id="rId4" minRId="13" maxRId="15" maxSheetId="4">
    <sheetIdMap count="3">
      <sheetId val="1"/>
      <sheetId val="2"/>
      <sheetId val="3"/>
    </sheetIdMap>
  </header>
  <header guid="{1F735E38-1BAC-4C5F-BEB2-7DFBF5B252CA}" dateTime="2021-03-30T12:24:00.000000000Z" userName=" " r:id="rId5" minRId="16" maxRId="16" maxSheetId="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ua="false" sId="1">
    <nc r="B10" t="n">
      <v>43839</v>
    </nc>
  </rcc>
  <rcc rId="2" ua="false" sId="1">
    <nc r="C10" t="inlineStr">
      <is>
        <r>
          <rPr>
            <sz val="10"/>
            <rFont val="Arial"/>
            <family val="0"/>
            <charset val="1"/>
          </rPr>
          <t xml:space="preserve">Club Voleibol Sant Cugat</t>
        </r>
      </is>
    </nc>
  </rcc>
  <rcc rId="3" ua="false" sId="1">
    <nc r="F10" t="inlineStr">
      <is>
        <r>
          <rPr>
            <sz val="10"/>
            <rFont val="Arial"/>
            <family val="0"/>
            <charset val="1"/>
          </rPr>
          <t xml:space="preserve">Reunió</t>
        </r>
      </is>
    </nc>
  </rcc>
  <rcc rId="4" ua="false" sId="1">
    <nc r="G10" t="inlineStr">
      <is>
        <r>
          <rPr>
            <sz val="10"/>
            <rFont val="Arial"/>
            <family val="0"/>
            <charset val="1"/>
          </rPr>
          <t xml:space="preserve">Torenig internacional</t>
        </r>
      </is>
    </nc>
  </rcc>
  <rcc rId="5" ua="false" sId="1">
    <nc r="H10" t="inlineStr">
      <is>
        <r>
          <rPr>
            <sz val="10"/>
            <rFont val="Arial"/>
            <family val="0"/>
            <charset val="1"/>
          </rPr>
          <t xml:space="preserve">Ramon Terrassa</t>
        </r>
      </is>
    </nc>
  </rcc>
  <rcc rId="6" ua="false" sId="1">
    <nc r="I10" t="inlineStr">
      <is>
        <r>
          <rPr>
            <sz val="10"/>
            <rFont val="Arial"/>
            <family val="0"/>
            <charset val="1"/>
          </rPr>
          <t xml:space="preserve">Director </t>
        </r>
      </is>
    </nc>
  </rcc>
  <rcc rId="7" ua="false" sId="1">
    <nc r="E10" t="n">
      <v>3521</v>
    </nc>
  </rcc>
  <rcc rId="8" ua="false" sId="1">
    <nc r="D10" t="inlineStr">
      <is>
        <r>
          <rPr>
            <sz val="10"/>
            <rFont val="Arial"/>
            <family val="0"/>
            <charset val="1"/>
          </rPr>
          <t xml:space="preserve">Sí, Grup d’interès inscrit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9" ua="false" sId="1">
    <nc r="B9" t="n">
      <v>44265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10" ua="false" sId="1">
    <nc r="F9" t="inlineStr">
      <is>
        <r>
          <rPr>
            <sz val="10"/>
            <rFont val="Arial"/>
            <family val="0"/>
            <charset val="1"/>
          </rPr>
          <t xml:space="preserve">Reunió</t>
        </r>
      </is>
    </nc>
  </rcc>
  <rcc rId="11" ua="false" sId="1">
    <nc r="G9" t="inlineStr">
      <is>
        <r>
          <rPr>
            <sz val="10"/>
            <rFont val="Arial"/>
            <family val="0"/>
            <charset val="1"/>
          </rPr>
          <t xml:space="preserve">Col·laboració R+D</t>
        </r>
      </is>
    </nc>
  </rcc>
  <rcc rId="12" ua="false" sId="1">
    <nc r="H9" t="inlineStr">
      <is>
        <r>
          <rPr>
            <sz val="10"/>
            <rFont val="Arial"/>
            <family val="0"/>
            <charset val="1"/>
          </rPr>
          <t xml:space="preserve">Ramon Terrassa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13" ua="false" sId="1">
    <nc r="I9" t="inlineStr">
      <is>
        <r>
          <rPr>
            <sz val="10"/>
            <rFont val="Arial"/>
            <family val="0"/>
            <charset val="1"/>
          </rPr>
          <t xml:space="preserve">Director </t>
        </r>
      </is>
    </nc>
  </rcc>
  <rcc rId="14" ua="false" sId="1">
    <nc r="E9" t="n">
      <v>853</v>
    </nc>
  </rcc>
  <rcc rId="15" ua="false" sId="1">
    <nc r="D9" t="inlineStr">
      <is>
        <r>
          <rPr>
            <sz val="10"/>
            <rFont val="Arial"/>
            <family val="0"/>
            <charset val="1"/>
          </rPr>
          <t xml:space="preserve">Sí, Grup d’interès inscrit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16" ua="false" sId="1">
    <nc r="C9" t="inlineStr">
      <is>
        <r>
          <rPr>
            <sz val="10"/>
            <rFont val="Arial"/>
            <family val="0"/>
            <charset val="1"/>
          </rPr>
          <t xml:space="preserve">Fluidra, SA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2:L10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0" width="2"/>
    <col collapsed="false" customWidth="true" hidden="false" outlineLevel="0" max="3" min="3" style="0" width="37.86"/>
    <col collapsed="false" customWidth="true" hidden="false" outlineLevel="0" max="4" min="4" style="0" width="33.42"/>
    <col collapsed="false" customWidth="true" hidden="false" outlineLevel="0" max="5" min="5" style="0" width="8.86"/>
    <col collapsed="false" customWidth="true" hidden="false" outlineLevel="0" max="6" min="6" style="0" width="27.42"/>
    <col collapsed="false" customWidth="true" hidden="false" outlineLevel="0" max="7" min="7" style="0" width="36.29"/>
    <col collapsed="false" customWidth="true" hidden="false" outlineLevel="0" max="8" min="8" style="0" width="33.57"/>
    <col collapsed="false" customWidth="true" hidden="false" outlineLevel="0" max="9" min="9" style="0" width="28.42"/>
    <col collapsed="false" customWidth="true" hidden="false" outlineLevel="0" max="10" min="10" style="0" width="9.14"/>
    <col collapsed="false" customWidth="true" hidden="false" outlineLevel="0" max="11" min="11" style="0" width="1.85"/>
    <col collapsed="false" customWidth="true" hidden="true" outlineLevel="0" max="12" min="12" style="0" width="9.14"/>
  </cols>
  <sheetData>
    <row r="2" customFormat="false" ht="26.25" hidden="false" customHeight="false" outlineLevel="0" collapsed="false">
      <c r="B2" s="1" t="s">
        <v>0</v>
      </c>
    </row>
    <row r="4" customFormat="false" ht="20.25" hidden="false" customHeight="true" outlineLevel="0" collapsed="false">
      <c r="B4" s="2" t="s">
        <v>1</v>
      </c>
      <c r="C4" s="2"/>
      <c r="D4" s="2"/>
      <c r="E4" s="2"/>
      <c r="F4" s="2"/>
      <c r="G4" s="2"/>
      <c r="H4" s="2"/>
      <c r="I4" s="2"/>
    </row>
    <row r="5" customFormat="false" ht="20.25" hidden="false" customHeight="true" outlineLevel="0" collapsed="false">
      <c r="B5" s="3" t="s">
        <v>2</v>
      </c>
      <c r="C5" s="4"/>
      <c r="D5" s="4"/>
      <c r="E5" s="4"/>
      <c r="F5" s="4"/>
      <c r="G5" s="4"/>
      <c r="H5" s="4"/>
      <c r="I5" s="4"/>
    </row>
    <row r="7" customFormat="false" ht="36.75" hidden="false" customHeight="true" outlineLevel="0" collapsed="false">
      <c r="B7" s="5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8" t="s">
        <v>8</v>
      </c>
      <c r="H7" s="7" t="s">
        <v>9</v>
      </c>
      <c r="I7" s="7" t="s">
        <v>10</v>
      </c>
      <c r="L7" s="9" t="s">
        <v>11</v>
      </c>
    </row>
    <row r="8" customFormat="false" ht="12.75" hidden="false" customHeight="false" outlineLevel="0" collapsed="false">
      <c r="B8" s="10"/>
      <c r="C8" s="11"/>
      <c r="D8" s="11"/>
      <c r="E8" s="12"/>
      <c r="F8" s="13"/>
      <c r="G8" s="14"/>
      <c r="H8" s="15"/>
      <c r="L8" s="9"/>
    </row>
    <row r="9" customFormat="false" ht="12.8" hidden="false" customHeight="false" outlineLevel="0" collapsed="false">
      <c r="B9" s="16" t="n">
        <v>44265</v>
      </c>
      <c r="C9" s="0" t="s">
        <v>12</v>
      </c>
      <c r="D9" s="11" t="s">
        <v>11</v>
      </c>
      <c r="E9" s="15" t="n">
        <v>853</v>
      </c>
      <c r="F9" s="17" t="s">
        <v>13</v>
      </c>
      <c r="G9" s="18" t="s">
        <v>14</v>
      </c>
      <c r="H9" s="19" t="s">
        <v>15</v>
      </c>
      <c r="I9" s="0" t="s">
        <v>16</v>
      </c>
      <c r="L9" s="9"/>
    </row>
    <row r="10" customFormat="false" ht="12.75" hidden="false" customHeight="false" outlineLevel="0" collapsed="false">
      <c r="B10" s="20" t="n">
        <v>43839</v>
      </c>
      <c r="C10" s="13" t="s">
        <v>17</v>
      </c>
      <c r="D10" s="11" t="s">
        <v>11</v>
      </c>
      <c r="E10" s="12" t="n">
        <v>3521</v>
      </c>
      <c r="F10" s="13" t="s">
        <v>13</v>
      </c>
      <c r="G10" s="12" t="s">
        <v>18</v>
      </c>
      <c r="H10" s="14" t="s">
        <v>15</v>
      </c>
      <c r="I10" s="21" t="s">
        <v>16</v>
      </c>
      <c r="L10" s="9"/>
    </row>
    <row r="11" customFormat="false" ht="12.75" hidden="false" customHeight="false" outlineLevel="0" collapsed="false">
      <c r="B11" s="22" t="n">
        <v>43789</v>
      </c>
      <c r="C11" s="23" t="s">
        <v>19</v>
      </c>
      <c r="D11" s="24" t="s">
        <v>20</v>
      </c>
      <c r="E11" s="15"/>
      <c r="F11" s="23" t="s">
        <v>13</v>
      </c>
      <c r="G11" s="15"/>
      <c r="H11" s="18" t="s">
        <v>15</v>
      </c>
      <c r="I11" s="21" t="s">
        <v>16</v>
      </c>
      <c r="L11" s="9"/>
    </row>
    <row r="12" customFormat="false" ht="12.75" hidden="false" customHeight="false" outlineLevel="0" collapsed="false">
      <c r="B12" s="25" t="n">
        <v>43741</v>
      </c>
      <c r="C12" s="23" t="s">
        <v>21</v>
      </c>
      <c r="D12" s="24" t="s">
        <v>20</v>
      </c>
      <c r="E12" s="12"/>
      <c r="F12" s="26" t="s">
        <v>13</v>
      </c>
      <c r="G12" s="12" t="s">
        <v>22</v>
      </c>
      <c r="H12" s="14" t="s">
        <v>15</v>
      </c>
      <c r="I12" s="21" t="s">
        <v>16</v>
      </c>
      <c r="L12" s="9"/>
    </row>
    <row r="13" customFormat="false" ht="12.75" hidden="false" customHeight="false" outlineLevel="0" collapsed="false">
      <c r="B13" s="27" t="n">
        <v>43609</v>
      </c>
      <c r="C13" s="23" t="s">
        <v>23</v>
      </c>
      <c r="D13" s="28" t="s">
        <v>11</v>
      </c>
      <c r="E13" s="29" t="n">
        <v>3220</v>
      </c>
      <c r="F13" s="30" t="s">
        <v>13</v>
      </c>
      <c r="G13" s="30" t="s">
        <v>24</v>
      </c>
      <c r="H13" s="31" t="s">
        <v>15</v>
      </c>
      <c r="I13" s="9" t="s">
        <v>16</v>
      </c>
      <c r="L13" s="9"/>
    </row>
    <row r="14" customFormat="false" ht="12.75" hidden="false" customHeight="false" outlineLevel="0" collapsed="false">
      <c r="B14" s="32" t="n">
        <v>43524</v>
      </c>
      <c r="C14" s="33" t="s">
        <v>25</v>
      </c>
      <c r="D14" s="11" t="s">
        <v>11</v>
      </c>
      <c r="E14" s="34" t="n">
        <v>3072</v>
      </c>
      <c r="F14" s="33" t="s">
        <v>13</v>
      </c>
      <c r="G14" s="33" t="s">
        <v>26</v>
      </c>
      <c r="H14" s="35" t="s">
        <v>15</v>
      </c>
      <c r="I14" s="36" t="s">
        <v>16</v>
      </c>
      <c r="L14" s="9"/>
    </row>
    <row r="15" customFormat="false" ht="12.75" hidden="false" customHeight="false" outlineLevel="0" collapsed="false">
      <c r="B15" s="37" t="n">
        <v>43430</v>
      </c>
      <c r="C15" s="13" t="s">
        <v>27</v>
      </c>
      <c r="D15" s="11" t="s">
        <v>11</v>
      </c>
      <c r="E15" s="38" t="n">
        <v>2956</v>
      </c>
      <c r="F15" s="13" t="s">
        <v>13</v>
      </c>
      <c r="G15" s="12" t="s">
        <v>28</v>
      </c>
      <c r="H15" s="12" t="s">
        <v>15</v>
      </c>
      <c r="I15" s="0" t="s">
        <v>16</v>
      </c>
      <c r="L15" s="9"/>
    </row>
    <row r="16" customFormat="false" ht="12.75" hidden="false" customHeight="false" outlineLevel="0" collapsed="false">
      <c r="B16" s="32" t="n">
        <v>43326</v>
      </c>
      <c r="C16" s="13" t="s">
        <v>29</v>
      </c>
      <c r="D16" s="11"/>
      <c r="E16" s="38"/>
      <c r="F16" s="13" t="s">
        <v>30</v>
      </c>
      <c r="G16" s="14"/>
      <c r="H16" s="39" t="s">
        <v>15</v>
      </c>
      <c r="I16" s="0" t="s">
        <v>16</v>
      </c>
      <c r="L16" s="9"/>
    </row>
    <row r="17" customFormat="false" ht="12.75" hidden="false" customHeight="false" outlineLevel="0" collapsed="false">
      <c r="B17" s="32" t="n">
        <v>43321</v>
      </c>
      <c r="C17" s="13" t="s">
        <v>31</v>
      </c>
      <c r="D17" s="11" t="s">
        <v>11</v>
      </c>
      <c r="E17" s="38" t="n">
        <v>729</v>
      </c>
      <c r="F17" s="13" t="s">
        <v>13</v>
      </c>
      <c r="G17" s="14" t="s">
        <v>32</v>
      </c>
      <c r="H17" s="40" t="s">
        <v>15</v>
      </c>
      <c r="I17" s="21" t="s">
        <v>16</v>
      </c>
      <c r="L17" s="9"/>
    </row>
    <row r="18" customFormat="false" ht="12.75" hidden="false" customHeight="false" outlineLevel="0" collapsed="false">
      <c r="B18" s="41" t="n">
        <v>43248</v>
      </c>
      <c r="C18" s="13" t="s">
        <v>33</v>
      </c>
      <c r="D18" s="24" t="s">
        <v>11</v>
      </c>
      <c r="E18" s="42" t="n">
        <v>884</v>
      </c>
      <c r="F18" s="17" t="s">
        <v>13</v>
      </c>
      <c r="G18" s="15"/>
      <c r="H18" s="15" t="s">
        <v>15</v>
      </c>
      <c r="I18" s="19" t="s">
        <v>16</v>
      </c>
      <c r="L18" s="9"/>
    </row>
    <row r="19" customFormat="false" ht="12.75" hidden="false" customHeight="false" outlineLevel="0" collapsed="false">
      <c r="B19" s="43" t="n">
        <v>43235</v>
      </c>
      <c r="C19" s="23" t="s">
        <v>34</v>
      </c>
      <c r="D19" s="24" t="s">
        <v>20</v>
      </c>
      <c r="E19" s="44"/>
      <c r="F19" s="17" t="s">
        <v>13</v>
      </c>
      <c r="G19" s="15" t="s">
        <v>35</v>
      </c>
      <c r="H19" s="15" t="s">
        <v>15</v>
      </c>
      <c r="I19" s="19" t="s">
        <v>16</v>
      </c>
      <c r="L19" s="9"/>
    </row>
    <row r="20" customFormat="false" ht="12.75" hidden="false" customHeight="false" outlineLevel="0" collapsed="false">
      <c r="B20" s="45" t="n">
        <v>43179</v>
      </c>
      <c r="C20" s="23" t="s">
        <v>36</v>
      </c>
      <c r="D20" s="24" t="s">
        <v>20</v>
      </c>
      <c r="E20" s="42"/>
      <c r="F20" s="17" t="s">
        <v>13</v>
      </c>
      <c r="G20" s="15" t="s">
        <v>37</v>
      </c>
      <c r="H20" s="15" t="s">
        <v>15</v>
      </c>
      <c r="I20" s="19" t="s">
        <v>16</v>
      </c>
      <c r="L20" s="9"/>
    </row>
    <row r="21" customFormat="false" ht="12.75" hidden="false" customHeight="false" outlineLevel="0" collapsed="false">
      <c r="B21" s="45" t="n">
        <v>43539</v>
      </c>
      <c r="C21" s="17" t="s">
        <v>38</v>
      </c>
      <c r="D21" s="24" t="s">
        <v>11</v>
      </c>
      <c r="E21" s="42" t="n">
        <v>886</v>
      </c>
      <c r="F21" s="17" t="s">
        <v>13</v>
      </c>
      <c r="G21" s="15"/>
      <c r="H21" s="15" t="s">
        <v>15</v>
      </c>
      <c r="I21" s="19" t="s">
        <v>16</v>
      </c>
      <c r="L21" s="9"/>
    </row>
    <row r="22" customFormat="false" ht="12.75" hidden="false" customHeight="false" outlineLevel="0" collapsed="false">
      <c r="B22" s="46" t="n">
        <v>43173</v>
      </c>
      <c r="C22" s="13" t="s">
        <v>39</v>
      </c>
      <c r="D22" s="24" t="s">
        <v>11</v>
      </c>
      <c r="E22" s="47" t="n">
        <v>263</v>
      </c>
      <c r="F22" s="48" t="s">
        <v>13</v>
      </c>
      <c r="G22" s="19" t="s">
        <v>40</v>
      </c>
      <c r="H22" s="15" t="s">
        <v>15</v>
      </c>
      <c r="I22" s="19" t="s">
        <v>16</v>
      </c>
      <c r="L22" s="9"/>
    </row>
    <row r="23" customFormat="false" ht="12.75" hidden="false" customHeight="false" outlineLevel="0" collapsed="false">
      <c r="B23" s="45" t="n">
        <v>43160</v>
      </c>
      <c r="C23" s="24" t="s">
        <v>41</v>
      </c>
      <c r="D23" s="24" t="s">
        <v>11</v>
      </c>
      <c r="E23" s="38" t="n">
        <v>838</v>
      </c>
      <c r="F23" s="13" t="s">
        <v>13</v>
      </c>
      <c r="G23" s="12"/>
      <c r="H23" s="15" t="s">
        <v>15</v>
      </c>
      <c r="I23" s="19" t="s">
        <v>16</v>
      </c>
      <c r="L23" s="9"/>
    </row>
    <row r="24" customFormat="false" ht="12.75" hidden="false" customHeight="false" outlineLevel="0" collapsed="false">
      <c r="B24" s="45" t="n">
        <v>42747</v>
      </c>
      <c r="C24" s="24" t="s">
        <v>42</v>
      </c>
      <c r="D24" s="24" t="s">
        <v>11</v>
      </c>
      <c r="E24" s="42" t="n">
        <v>695</v>
      </c>
      <c r="F24" s="17" t="s">
        <v>13</v>
      </c>
      <c r="G24" s="15" t="s">
        <v>43</v>
      </c>
      <c r="H24" s="15" t="s">
        <v>15</v>
      </c>
      <c r="I24" s="19" t="s">
        <v>16</v>
      </c>
      <c r="L24" s="9"/>
    </row>
    <row r="25" customFormat="false" ht="12.75" hidden="false" customHeight="false" outlineLevel="0" collapsed="false">
      <c r="B25" s="45" t="n">
        <v>43070</v>
      </c>
      <c r="C25" s="24" t="s">
        <v>44</v>
      </c>
      <c r="D25" s="42"/>
      <c r="E25" s="42"/>
      <c r="F25" s="17" t="s">
        <v>13</v>
      </c>
      <c r="G25" s="15" t="s">
        <v>45</v>
      </c>
      <c r="H25" s="15" t="s">
        <v>15</v>
      </c>
      <c r="I25" s="19" t="s">
        <v>16</v>
      </c>
      <c r="L25" s="9"/>
    </row>
    <row r="26" customFormat="false" ht="12.75" hidden="false" customHeight="false" outlineLevel="0" collapsed="false">
      <c r="B26" s="45" t="n">
        <v>43070</v>
      </c>
      <c r="C26" s="15" t="s">
        <v>46</v>
      </c>
      <c r="D26" s="24" t="s">
        <v>11</v>
      </c>
      <c r="E26" s="42" t="n">
        <v>1781</v>
      </c>
      <c r="F26" s="15" t="s">
        <v>47</v>
      </c>
      <c r="G26" s="17" t="s">
        <v>45</v>
      </c>
      <c r="H26" s="15" t="s">
        <v>15</v>
      </c>
      <c r="I26" s="19" t="s">
        <v>16</v>
      </c>
      <c r="L26" s="9"/>
    </row>
    <row r="27" customFormat="false" ht="12.75" hidden="false" customHeight="false" outlineLevel="0" collapsed="false">
      <c r="B27" s="45" t="n">
        <v>43069</v>
      </c>
      <c r="C27" s="15" t="s">
        <v>48</v>
      </c>
      <c r="D27" s="24"/>
      <c r="E27" s="42"/>
      <c r="F27" s="15" t="s">
        <v>49</v>
      </c>
      <c r="G27" s="49" t="s">
        <v>50</v>
      </c>
      <c r="H27" s="15" t="s">
        <v>15</v>
      </c>
      <c r="I27" s="19" t="s">
        <v>16</v>
      </c>
      <c r="L27" s="9"/>
    </row>
    <row r="28" customFormat="false" ht="12.75" hidden="false" customHeight="false" outlineLevel="0" collapsed="false">
      <c r="B28" s="45" t="n">
        <v>43056</v>
      </c>
      <c r="C28" s="15" t="s">
        <v>51</v>
      </c>
      <c r="D28" s="24"/>
      <c r="E28" s="42"/>
      <c r="F28" s="15" t="s">
        <v>52</v>
      </c>
      <c r="G28" s="26" t="s">
        <v>53</v>
      </c>
      <c r="H28" s="15" t="s">
        <v>15</v>
      </c>
      <c r="I28" s="19" t="s">
        <v>16</v>
      </c>
      <c r="L28" s="9"/>
    </row>
    <row r="29" customFormat="false" ht="12.75" hidden="false" customHeight="false" outlineLevel="0" collapsed="false">
      <c r="B29" s="45" t="n">
        <v>43047</v>
      </c>
      <c r="C29" s="15" t="s">
        <v>54</v>
      </c>
      <c r="D29" s="24"/>
      <c r="E29" s="42"/>
      <c r="F29" s="15" t="s">
        <v>49</v>
      </c>
      <c r="G29" s="26" t="s">
        <v>55</v>
      </c>
      <c r="H29" s="15" t="s">
        <v>15</v>
      </c>
      <c r="I29" s="19" t="s">
        <v>16</v>
      </c>
      <c r="L29" s="9"/>
    </row>
    <row r="30" customFormat="false" ht="12.75" hidden="false" customHeight="false" outlineLevel="0" collapsed="false">
      <c r="B30" s="45" t="n">
        <v>43046</v>
      </c>
      <c r="C30" s="15" t="s">
        <v>56</v>
      </c>
      <c r="D30" s="24"/>
      <c r="E30" s="42"/>
      <c r="F30" s="15" t="s">
        <v>49</v>
      </c>
      <c r="G30" s="26" t="s">
        <v>55</v>
      </c>
      <c r="H30" s="15" t="s">
        <v>15</v>
      </c>
      <c r="I30" s="19" t="s">
        <v>16</v>
      </c>
      <c r="L30" s="9"/>
    </row>
    <row r="31" customFormat="false" ht="12.75" hidden="false" customHeight="false" outlineLevel="0" collapsed="false">
      <c r="B31" s="45" t="n">
        <v>43033</v>
      </c>
      <c r="C31" s="15" t="s">
        <v>57</v>
      </c>
      <c r="D31" s="24"/>
      <c r="E31" s="42"/>
      <c r="F31" s="15" t="s">
        <v>52</v>
      </c>
      <c r="G31" s="26" t="s">
        <v>53</v>
      </c>
      <c r="H31" s="15" t="s">
        <v>15</v>
      </c>
      <c r="I31" s="19" t="s">
        <v>16</v>
      </c>
      <c r="L31" s="9"/>
    </row>
    <row r="32" customFormat="false" ht="12.75" hidden="false" customHeight="false" outlineLevel="0" collapsed="false">
      <c r="B32" s="45" t="n">
        <v>43019</v>
      </c>
      <c r="C32" s="15" t="s">
        <v>58</v>
      </c>
      <c r="D32" s="24" t="s">
        <v>11</v>
      </c>
      <c r="E32" s="42" t="n">
        <v>514</v>
      </c>
      <c r="F32" s="15" t="s">
        <v>49</v>
      </c>
      <c r="G32" s="50" t="s">
        <v>59</v>
      </c>
      <c r="H32" s="15" t="s">
        <v>15</v>
      </c>
      <c r="I32" s="19" t="s">
        <v>16</v>
      </c>
      <c r="L32" s="9"/>
    </row>
    <row r="33" customFormat="false" ht="12.75" hidden="false" customHeight="false" outlineLevel="0" collapsed="false">
      <c r="B33" s="45" t="n">
        <v>43006</v>
      </c>
      <c r="C33" s="15" t="s">
        <v>60</v>
      </c>
      <c r="D33" s="24"/>
      <c r="E33" s="42"/>
      <c r="F33" s="15" t="s">
        <v>49</v>
      </c>
      <c r="G33" s="17" t="s">
        <v>55</v>
      </c>
      <c r="H33" s="15" t="s">
        <v>15</v>
      </c>
      <c r="I33" s="19" t="s">
        <v>16</v>
      </c>
      <c r="L33" s="9"/>
    </row>
    <row r="34" customFormat="false" ht="12.75" hidden="false" customHeight="false" outlineLevel="0" collapsed="false">
      <c r="B34" s="45" t="n">
        <v>42993</v>
      </c>
      <c r="C34" s="15" t="s">
        <v>61</v>
      </c>
      <c r="D34" s="24"/>
      <c r="E34" s="42"/>
      <c r="F34" s="15" t="s">
        <v>49</v>
      </c>
      <c r="G34" s="17" t="s">
        <v>55</v>
      </c>
      <c r="H34" s="15" t="s">
        <v>15</v>
      </c>
      <c r="I34" s="19" t="s">
        <v>16</v>
      </c>
      <c r="L34" s="9"/>
    </row>
    <row r="35" customFormat="false" ht="12.75" hidden="false" customHeight="false" outlineLevel="0" collapsed="false">
      <c r="B35" s="45" t="n">
        <v>42982</v>
      </c>
      <c r="C35" s="15" t="s">
        <v>62</v>
      </c>
      <c r="D35" s="24" t="s">
        <v>11</v>
      </c>
      <c r="E35" s="42" t="n">
        <v>993</v>
      </c>
      <c r="F35" s="15" t="s">
        <v>49</v>
      </c>
      <c r="G35" s="17" t="s">
        <v>55</v>
      </c>
      <c r="H35" s="15" t="s">
        <v>15</v>
      </c>
      <c r="I35" s="19" t="s">
        <v>16</v>
      </c>
      <c r="L35" s="9"/>
    </row>
    <row r="36" customFormat="false" ht="12.75" hidden="false" customHeight="false" outlineLevel="0" collapsed="false">
      <c r="B36" s="45" t="n">
        <v>42923</v>
      </c>
      <c r="C36" s="15" t="s">
        <v>63</v>
      </c>
      <c r="D36" s="24"/>
      <c r="E36" s="42"/>
      <c r="F36" s="15" t="s">
        <v>49</v>
      </c>
      <c r="G36" s="17" t="s">
        <v>64</v>
      </c>
      <c r="H36" s="15" t="s">
        <v>15</v>
      </c>
      <c r="I36" s="19" t="s">
        <v>16</v>
      </c>
      <c r="L36" s="9"/>
    </row>
    <row r="37" customFormat="false" ht="12.75" hidden="false" customHeight="false" outlineLevel="0" collapsed="false">
      <c r="B37" s="45" t="n">
        <v>42914</v>
      </c>
      <c r="C37" s="15" t="s">
        <v>65</v>
      </c>
      <c r="D37" s="24"/>
      <c r="E37" s="42"/>
      <c r="F37" s="15" t="s">
        <v>66</v>
      </c>
      <c r="G37" s="17" t="s">
        <v>67</v>
      </c>
      <c r="H37" s="15" t="s">
        <v>15</v>
      </c>
      <c r="I37" s="19" t="s">
        <v>16</v>
      </c>
      <c r="L37" s="9"/>
    </row>
    <row r="38" customFormat="false" ht="12.75" hidden="false" customHeight="false" outlineLevel="0" collapsed="false">
      <c r="B38" s="45" t="n">
        <v>42906</v>
      </c>
      <c r="C38" s="15" t="s">
        <v>68</v>
      </c>
      <c r="D38" s="24"/>
      <c r="E38" s="42"/>
      <c r="F38" s="15" t="s">
        <v>69</v>
      </c>
      <c r="G38" s="17" t="s">
        <v>70</v>
      </c>
      <c r="H38" s="15" t="s">
        <v>15</v>
      </c>
      <c r="I38" s="19" t="s">
        <v>16</v>
      </c>
      <c r="L38" s="9"/>
    </row>
    <row r="39" customFormat="false" ht="12.75" hidden="false" customHeight="false" outlineLevel="0" collapsed="false">
      <c r="B39" s="45" t="n">
        <v>42894</v>
      </c>
      <c r="C39" s="15" t="s">
        <v>71</v>
      </c>
      <c r="D39" s="24" t="s">
        <v>11</v>
      </c>
      <c r="E39" s="42" t="n">
        <v>1781</v>
      </c>
      <c r="F39" s="15" t="s">
        <v>72</v>
      </c>
      <c r="G39" s="17" t="s">
        <v>73</v>
      </c>
      <c r="H39" s="15" t="s">
        <v>15</v>
      </c>
      <c r="I39" s="19" t="s">
        <v>16</v>
      </c>
      <c r="L39" s="9"/>
    </row>
    <row r="40" customFormat="false" ht="12.75" hidden="false" customHeight="false" outlineLevel="0" collapsed="false">
      <c r="B40" s="45" t="n">
        <v>42888</v>
      </c>
      <c r="C40" s="15" t="s">
        <v>74</v>
      </c>
      <c r="D40" s="24" t="s">
        <v>20</v>
      </c>
      <c r="E40" s="42"/>
      <c r="F40" s="15" t="s">
        <v>49</v>
      </c>
      <c r="G40" s="17" t="s">
        <v>75</v>
      </c>
      <c r="H40" s="15" t="s">
        <v>15</v>
      </c>
      <c r="I40" s="15" t="s">
        <v>16</v>
      </c>
      <c r="L40" s="9"/>
    </row>
    <row r="41" customFormat="false" ht="12.75" hidden="false" customHeight="false" outlineLevel="0" collapsed="false">
      <c r="B41" s="45" t="n">
        <v>42881</v>
      </c>
      <c r="C41" s="15" t="s">
        <v>76</v>
      </c>
      <c r="D41" s="24"/>
      <c r="E41" s="42"/>
      <c r="F41" s="15" t="s">
        <v>49</v>
      </c>
      <c r="G41" s="17" t="s">
        <v>77</v>
      </c>
      <c r="H41" s="15" t="s">
        <v>15</v>
      </c>
      <c r="I41" s="19" t="s">
        <v>16</v>
      </c>
      <c r="L41" s="9"/>
    </row>
    <row r="42" customFormat="false" ht="12.75" hidden="false" customHeight="false" outlineLevel="0" collapsed="false">
      <c r="B42" s="45" t="n">
        <v>42871</v>
      </c>
      <c r="C42" s="15" t="s">
        <v>78</v>
      </c>
      <c r="D42" s="24"/>
      <c r="E42" s="42"/>
      <c r="F42" s="15" t="s">
        <v>52</v>
      </c>
      <c r="G42" s="23" t="s">
        <v>53</v>
      </c>
      <c r="H42" s="15" t="s">
        <v>15</v>
      </c>
      <c r="I42" s="19" t="s">
        <v>16</v>
      </c>
      <c r="L42" s="9"/>
    </row>
    <row r="43" customFormat="false" ht="12.75" hidden="false" customHeight="false" outlineLevel="0" collapsed="false">
      <c r="B43" s="45" t="n">
        <v>42837</v>
      </c>
      <c r="C43" s="15" t="s">
        <v>79</v>
      </c>
      <c r="D43" s="24"/>
      <c r="E43" s="42"/>
      <c r="F43" s="15" t="s">
        <v>49</v>
      </c>
      <c r="G43" s="17" t="s">
        <v>80</v>
      </c>
      <c r="H43" s="15" t="s">
        <v>15</v>
      </c>
      <c r="I43" s="19" t="s">
        <v>16</v>
      </c>
      <c r="L43" s="9"/>
    </row>
    <row r="44" customFormat="false" ht="12.75" hidden="false" customHeight="false" outlineLevel="0" collapsed="false">
      <c r="B44" s="45" t="n">
        <v>42832</v>
      </c>
      <c r="C44" s="24" t="s">
        <v>81</v>
      </c>
      <c r="D44" s="24" t="s">
        <v>11</v>
      </c>
      <c r="E44" s="42" t="n">
        <v>884</v>
      </c>
      <c r="F44" s="17" t="s">
        <v>49</v>
      </c>
      <c r="G44" s="15"/>
      <c r="H44" s="15" t="s">
        <v>15</v>
      </c>
      <c r="I44" s="21" t="s">
        <v>16</v>
      </c>
      <c r="L44" s="9"/>
    </row>
    <row r="45" customFormat="false" ht="12.75" hidden="false" customHeight="false" outlineLevel="0" collapsed="false">
      <c r="B45" s="45" t="n">
        <v>42751</v>
      </c>
      <c r="C45" s="15" t="s">
        <v>82</v>
      </c>
      <c r="D45" s="24" t="s">
        <v>11</v>
      </c>
      <c r="E45" s="42" t="n">
        <v>1337</v>
      </c>
      <c r="F45" s="15" t="s">
        <v>83</v>
      </c>
      <c r="G45" s="17" t="s">
        <v>84</v>
      </c>
      <c r="H45" s="15" t="s">
        <v>15</v>
      </c>
      <c r="I45" s="15" t="s">
        <v>16</v>
      </c>
      <c r="L45" s="9"/>
    </row>
    <row r="46" customFormat="false" ht="25.5" hidden="false" customHeight="false" outlineLevel="0" collapsed="false">
      <c r="B46" s="45" t="n">
        <v>42720</v>
      </c>
      <c r="C46" s="51" t="s">
        <v>85</v>
      </c>
      <c r="D46" s="52" t="s">
        <v>11</v>
      </c>
      <c r="E46" s="53" t="n">
        <v>514</v>
      </c>
      <c r="F46" s="48" t="s">
        <v>49</v>
      </c>
      <c r="G46" s="19" t="s">
        <v>86</v>
      </c>
      <c r="H46" s="19" t="s">
        <v>15</v>
      </c>
      <c r="I46" s="54" t="s">
        <v>16</v>
      </c>
      <c r="L46" s="9"/>
    </row>
    <row r="47" customFormat="false" ht="12.75" hidden="false" customHeight="false" outlineLevel="0" collapsed="false">
      <c r="B47" s="55"/>
      <c r="C47" s="13"/>
      <c r="D47" s="13"/>
      <c r="E47" s="56"/>
      <c r="F47" s="13"/>
      <c r="G47" s="13"/>
      <c r="H47" s="13"/>
      <c r="I47" s="57"/>
      <c r="L47" s="9"/>
    </row>
    <row r="48" customFormat="false" ht="12.75" hidden="false" customHeight="false" outlineLevel="0" collapsed="false">
      <c r="B48" s="45" t="n">
        <v>42692</v>
      </c>
      <c r="C48" s="58" t="s">
        <v>41</v>
      </c>
      <c r="D48" s="59" t="s">
        <v>11</v>
      </c>
      <c r="E48" s="60" t="n">
        <v>838</v>
      </c>
      <c r="F48" s="59" t="s">
        <v>87</v>
      </c>
      <c r="G48" s="59" t="s">
        <v>88</v>
      </c>
      <c r="H48" s="15" t="s">
        <v>15</v>
      </c>
      <c r="I48" s="15" t="s">
        <v>16</v>
      </c>
    </row>
    <row r="49" customFormat="false" ht="12.75" hidden="false" customHeight="false" outlineLevel="0" collapsed="false">
      <c r="B49" s="61" t="s">
        <v>89</v>
      </c>
      <c r="C49" s="62" t="s">
        <v>90</v>
      </c>
      <c r="D49" s="62" t="s">
        <v>11</v>
      </c>
      <c r="E49" s="63" t="n">
        <v>993</v>
      </c>
      <c r="F49" s="62" t="s">
        <v>49</v>
      </c>
      <c r="G49" s="62"/>
      <c r="H49" s="15" t="s">
        <v>15</v>
      </c>
      <c r="I49" s="64" t="s">
        <v>16</v>
      </c>
    </row>
    <row r="50" customFormat="false" ht="25.5" hidden="false" customHeight="false" outlineLevel="0" collapsed="false">
      <c r="B50" s="65" t="n">
        <v>42632</v>
      </c>
      <c r="C50" s="66" t="s">
        <v>85</v>
      </c>
      <c r="D50" s="11" t="s">
        <v>91</v>
      </c>
      <c r="E50" s="56"/>
      <c r="F50" s="26" t="s">
        <v>49</v>
      </c>
      <c r="G50" s="13"/>
      <c r="H50" s="12" t="s">
        <v>15</v>
      </c>
      <c r="I50" s="67" t="s">
        <v>16</v>
      </c>
    </row>
    <row r="51" customFormat="false" ht="38.25" hidden="false" customHeight="false" outlineLevel="0" collapsed="false">
      <c r="B51" s="45" t="n">
        <v>42635</v>
      </c>
      <c r="C51" s="15" t="s">
        <v>92</v>
      </c>
      <c r="D51" s="24" t="s">
        <v>11</v>
      </c>
      <c r="E51" s="42" t="n">
        <v>259</v>
      </c>
      <c r="F51" s="15" t="s">
        <v>93</v>
      </c>
      <c r="G51" s="17"/>
      <c r="H51" s="15" t="s">
        <v>15</v>
      </c>
      <c r="I51" s="15" t="s">
        <v>16</v>
      </c>
    </row>
    <row r="52" customFormat="false" ht="12.75" hidden="false" customHeight="false" outlineLevel="0" collapsed="false">
      <c r="B52" s="68"/>
      <c r="C52" s="15"/>
      <c r="D52" s="24"/>
      <c r="E52" s="42"/>
      <c r="F52" s="15"/>
      <c r="G52" s="17"/>
      <c r="H52" s="15"/>
      <c r="I52" s="15"/>
    </row>
    <row r="53" customFormat="false" ht="12.75" hidden="false" customHeight="false" outlineLevel="0" collapsed="false">
      <c r="B53" s="69"/>
      <c r="C53" s="62"/>
      <c r="D53" s="62"/>
      <c r="E53" s="62"/>
      <c r="F53" s="62"/>
      <c r="G53" s="62"/>
      <c r="H53" s="62"/>
      <c r="I53" s="62"/>
    </row>
    <row r="54" customFormat="false" ht="12.75" hidden="false" customHeight="false" outlineLevel="0" collapsed="false">
      <c r="B54" s="69"/>
      <c r="C54" s="62"/>
      <c r="D54" s="62"/>
      <c r="E54" s="62"/>
      <c r="F54" s="62"/>
      <c r="G54" s="62"/>
      <c r="H54" s="62"/>
      <c r="I54" s="62"/>
    </row>
    <row r="55" customFormat="false" ht="12.75" hidden="false" customHeight="false" outlineLevel="0" collapsed="false">
      <c r="B55" s="69"/>
      <c r="C55" s="62"/>
      <c r="D55" s="69"/>
      <c r="E55" s="62"/>
      <c r="F55" s="69"/>
      <c r="G55" s="62"/>
      <c r="H55" s="69"/>
      <c r="I55" s="62"/>
    </row>
    <row r="56" customFormat="false" ht="12.75" hidden="false" customHeight="false" outlineLevel="0" collapsed="false">
      <c r="B56" s="69"/>
      <c r="C56" s="62"/>
      <c r="D56" s="69"/>
      <c r="E56" s="62"/>
      <c r="F56" s="69"/>
      <c r="G56" s="62"/>
      <c r="H56" s="69"/>
      <c r="I56" s="62"/>
    </row>
    <row r="57" customFormat="false" ht="12.75" hidden="false" customHeight="false" outlineLevel="0" collapsed="false">
      <c r="B57" s="69"/>
      <c r="C57" s="62"/>
      <c r="D57" s="69"/>
      <c r="E57" s="62"/>
      <c r="F57" s="69"/>
      <c r="G57" s="62"/>
      <c r="H57" s="69"/>
      <c r="I57" s="62"/>
    </row>
    <row r="58" customFormat="false" ht="12.75" hidden="false" customHeight="false" outlineLevel="0" collapsed="false">
      <c r="B58" s="69"/>
      <c r="C58" s="62"/>
      <c r="D58" s="69"/>
      <c r="E58" s="62"/>
      <c r="F58" s="69"/>
      <c r="G58" s="62"/>
      <c r="H58" s="69"/>
      <c r="I58" s="62"/>
    </row>
    <row r="59" customFormat="false" ht="12.75" hidden="false" customHeight="false" outlineLevel="0" collapsed="false">
      <c r="B59" s="69"/>
      <c r="C59" s="62"/>
      <c r="D59" s="69"/>
      <c r="E59" s="62"/>
      <c r="F59" s="69"/>
      <c r="G59" s="62"/>
      <c r="H59" s="69"/>
      <c r="I59" s="62"/>
    </row>
    <row r="60" customFormat="false" ht="12.75" hidden="false" customHeight="false" outlineLevel="0" collapsed="false">
      <c r="B60" s="69"/>
      <c r="C60" s="62"/>
      <c r="D60" s="69"/>
      <c r="E60" s="62"/>
      <c r="F60" s="69"/>
      <c r="G60" s="62"/>
      <c r="H60" s="69"/>
      <c r="I60" s="62"/>
    </row>
    <row r="61" customFormat="false" ht="12.75" hidden="false" customHeight="false" outlineLevel="0" collapsed="false">
      <c r="B61" s="69"/>
      <c r="C61" s="62"/>
      <c r="D61" s="69"/>
      <c r="E61" s="62"/>
      <c r="F61" s="69"/>
      <c r="G61" s="62"/>
      <c r="H61" s="69"/>
      <c r="I61" s="62"/>
    </row>
    <row r="62" customFormat="false" ht="12.75" hidden="false" customHeight="false" outlineLevel="0" collapsed="false">
      <c r="B62" s="69"/>
      <c r="C62" s="62"/>
      <c r="D62" s="69"/>
      <c r="E62" s="62"/>
      <c r="F62" s="69"/>
      <c r="G62" s="62"/>
      <c r="H62" s="69"/>
      <c r="I62" s="62"/>
    </row>
    <row r="63" customFormat="false" ht="12.75" hidden="false" customHeight="false" outlineLevel="0" collapsed="false">
      <c r="B63" s="69"/>
      <c r="C63" s="62"/>
      <c r="D63" s="69"/>
      <c r="E63" s="62"/>
      <c r="F63" s="69"/>
      <c r="G63" s="62"/>
      <c r="H63" s="69"/>
      <c r="I63" s="62"/>
    </row>
    <row r="64" customFormat="false" ht="12.75" hidden="false" customHeight="false" outlineLevel="0" collapsed="false">
      <c r="B64" s="69"/>
      <c r="C64" s="62"/>
      <c r="D64" s="69"/>
      <c r="E64" s="62"/>
      <c r="F64" s="69"/>
      <c r="G64" s="62"/>
      <c r="H64" s="69"/>
      <c r="I64" s="62"/>
    </row>
    <row r="65" customFormat="false" ht="12.75" hidden="false" customHeight="false" outlineLevel="0" collapsed="false">
      <c r="B65" s="69"/>
      <c r="C65" s="62"/>
      <c r="D65" s="69"/>
      <c r="E65" s="62"/>
      <c r="F65" s="69"/>
      <c r="G65" s="62"/>
      <c r="H65" s="69"/>
      <c r="I65" s="62"/>
    </row>
    <row r="66" customFormat="false" ht="12.75" hidden="false" customHeight="false" outlineLevel="0" collapsed="false">
      <c r="B66" s="69"/>
      <c r="C66" s="62"/>
      <c r="D66" s="69"/>
      <c r="E66" s="62"/>
      <c r="F66" s="69"/>
      <c r="G66" s="62"/>
      <c r="H66" s="69"/>
      <c r="I66" s="62"/>
    </row>
    <row r="67" customFormat="false" ht="12.75" hidden="false" customHeight="false" outlineLevel="0" collapsed="false">
      <c r="B67" s="69"/>
      <c r="C67" s="62"/>
      <c r="D67" s="69"/>
      <c r="E67" s="62"/>
      <c r="F67" s="69"/>
      <c r="G67" s="62"/>
      <c r="H67" s="69"/>
      <c r="I67" s="62"/>
    </row>
    <row r="68" customFormat="false" ht="12.75" hidden="false" customHeight="false" outlineLevel="0" collapsed="false">
      <c r="B68" s="69"/>
      <c r="C68" s="62"/>
      <c r="D68" s="69"/>
      <c r="E68" s="62"/>
      <c r="F68" s="69"/>
      <c r="G68" s="62"/>
      <c r="H68" s="69"/>
      <c r="I68" s="62"/>
    </row>
    <row r="69" customFormat="false" ht="12.75" hidden="false" customHeight="false" outlineLevel="0" collapsed="false">
      <c r="B69" s="69"/>
      <c r="C69" s="62"/>
      <c r="D69" s="69"/>
      <c r="E69" s="62"/>
      <c r="F69" s="69"/>
      <c r="G69" s="62"/>
      <c r="H69" s="69"/>
      <c r="I69" s="62"/>
    </row>
    <row r="70" customFormat="false" ht="12.75" hidden="false" customHeight="false" outlineLevel="0" collapsed="false">
      <c r="B70" s="69"/>
      <c r="C70" s="62"/>
      <c r="D70" s="69"/>
      <c r="E70" s="62"/>
      <c r="F70" s="69"/>
      <c r="G70" s="62"/>
      <c r="H70" s="69"/>
      <c r="I70" s="62"/>
    </row>
    <row r="71" customFormat="false" ht="12.75" hidden="false" customHeight="false" outlineLevel="0" collapsed="false">
      <c r="B71" s="69"/>
      <c r="C71" s="62"/>
      <c r="D71" s="69"/>
      <c r="E71" s="62"/>
      <c r="F71" s="69"/>
      <c r="G71" s="62"/>
      <c r="H71" s="69"/>
      <c r="I71" s="62"/>
    </row>
    <row r="72" customFormat="false" ht="12.75" hidden="false" customHeight="false" outlineLevel="0" collapsed="false">
      <c r="B72" s="69"/>
      <c r="C72" s="62"/>
      <c r="D72" s="69"/>
      <c r="E72" s="62"/>
      <c r="F72" s="69"/>
      <c r="G72" s="62"/>
      <c r="H72" s="69"/>
      <c r="I72" s="62"/>
    </row>
    <row r="73" customFormat="false" ht="12.75" hidden="false" customHeight="false" outlineLevel="0" collapsed="false">
      <c r="B73" s="69"/>
      <c r="C73" s="62"/>
      <c r="D73" s="69"/>
      <c r="E73" s="62"/>
      <c r="F73" s="69"/>
      <c r="G73" s="62"/>
      <c r="H73" s="69"/>
      <c r="I73" s="62"/>
    </row>
    <row r="74" customFormat="false" ht="12.75" hidden="false" customHeight="false" outlineLevel="0" collapsed="false">
      <c r="B74" s="69"/>
      <c r="C74" s="62"/>
      <c r="D74" s="69"/>
      <c r="E74" s="62"/>
      <c r="F74" s="69"/>
      <c r="G74" s="62"/>
      <c r="H74" s="69"/>
      <c r="I74" s="62"/>
    </row>
    <row r="75" customFormat="false" ht="12.75" hidden="false" customHeight="false" outlineLevel="0" collapsed="false">
      <c r="B75" s="69"/>
      <c r="C75" s="62"/>
      <c r="D75" s="69"/>
      <c r="E75" s="62"/>
      <c r="F75" s="69"/>
      <c r="G75" s="62"/>
      <c r="H75" s="69"/>
      <c r="I75" s="62"/>
    </row>
    <row r="76" customFormat="false" ht="12.75" hidden="false" customHeight="false" outlineLevel="0" collapsed="false">
      <c r="B76" s="69"/>
      <c r="C76" s="62"/>
      <c r="D76" s="69"/>
      <c r="E76" s="62"/>
      <c r="F76" s="69"/>
      <c r="G76" s="62"/>
      <c r="H76" s="69"/>
      <c r="I76" s="62"/>
    </row>
    <row r="77" customFormat="false" ht="12.75" hidden="false" customHeight="false" outlineLevel="0" collapsed="false">
      <c r="B77" s="69"/>
      <c r="C77" s="62"/>
      <c r="D77" s="69"/>
      <c r="E77" s="62"/>
      <c r="F77" s="69"/>
      <c r="G77" s="62"/>
      <c r="H77" s="69"/>
      <c r="I77" s="62"/>
    </row>
    <row r="78" customFormat="false" ht="12.75" hidden="false" customHeight="false" outlineLevel="0" collapsed="false">
      <c r="B78" s="69"/>
      <c r="C78" s="62"/>
      <c r="D78" s="69"/>
      <c r="E78" s="62"/>
      <c r="F78" s="69"/>
      <c r="G78" s="62"/>
      <c r="H78" s="69"/>
      <c r="I78" s="62"/>
    </row>
    <row r="79" customFormat="false" ht="12.75" hidden="false" customHeight="false" outlineLevel="0" collapsed="false">
      <c r="B79" s="69"/>
      <c r="C79" s="62"/>
      <c r="D79" s="69"/>
      <c r="E79" s="62"/>
      <c r="F79" s="69"/>
      <c r="G79" s="62"/>
      <c r="H79" s="69"/>
      <c r="I79" s="62"/>
    </row>
    <row r="80" customFormat="false" ht="12.75" hidden="false" customHeight="false" outlineLevel="0" collapsed="false">
      <c r="B80" s="69"/>
      <c r="C80" s="62"/>
      <c r="D80" s="69"/>
      <c r="E80" s="62"/>
      <c r="F80" s="69"/>
      <c r="G80" s="62"/>
      <c r="H80" s="69"/>
      <c r="I80" s="62"/>
    </row>
    <row r="81" customFormat="false" ht="12.75" hidden="false" customHeight="false" outlineLevel="0" collapsed="false">
      <c r="B81" s="69"/>
      <c r="C81" s="62"/>
      <c r="D81" s="69"/>
      <c r="E81" s="62"/>
      <c r="F81" s="69"/>
      <c r="G81" s="62"/>
      <c r="H81" s="69"/>
      <c r="I81" s="62"/>
    </row>
    <row r="82" customFormat="false" ht="12.75" hidden="false" customHeight="false" outlineLevel="0" collapsed="false">
      <c r="B82" s="69"/>
      <c r="C82" s="62"/>
      <c r="D82" s="69"/>
      <c r="E82" s="62"/>
      <c r="F82" s="69"/>
      <c r="G82" s="62"/>
      <c r="H82" s="69"/>
      <c r="I82" s="62"/>
    </row>
    <row r="83" customFormat="false" ht="12.75" hidden="false" customHeight="false" outlineLevel="0" collapsed="false">
      <c r="B83" s="69"/>
      <c r="C83" s="62"/>
      <c r="D83" s="69"/>
      <c r="E83" s="62"/>
      <c r="F83" s="69"/>
      <c r="G83" s="62"/>
      <c r="H83" s="69"/>
      <c r="I83" s="62"/>
    </row>
    <row r="84" customFormat="false" ht="12.75" hidden="false" customHeight="false" outlineLevel="0" collapsed="false">
      <c r="B84" s="69"/>
      <c r="C84" s="62"/>
      <c r="D84" s="69"/>
      <c r="E84" s="62"/>
      <c r="F84" s="69"/>
      <c r="G84" s="62"/>
      <c r="H84" s="69"/>
      <c r="I84" s="62"/>
    </row>
    <row r="85" customFormat="false" ht="12.75" hidden="false" customHeight="false" outlineLevel="0" collapsed="false">
      <c r="B85" s="69"/>
      <c r="C85" s="62"/>
      <c r="D85" s="69"/>
      <c r="E85" s="62"/>
      <c r="F85" s="69"/>
      <c r="G85" s="62"/>
      <c r="H85" s="69"/>
      <c r="I85" s="62"/>
    </row>
    <row r="86" customFormat="false" ht="12.75" hidden="false" customHeight="false" outlineLevel="0" collapsed="false">
      <c r="B86" s="69"/>
      <c r="C86" s="62"/>
      <c r="D86" s="69"/>
      <c r="E86" s="62"/>
      <c r="F86" s="69"/>
      <c r="G86" s="62"/>
      <c r="H86" s="69"/>
      <c r="I86" s="62"/>
    </row>
    <row r="87" customFormat="false" ht="12.75" hidden="false" customHeight="false" outlineLevel="0" collapsed="false">
      <c r="B87" s="69"/>
      <c r="C87" s="62"/>
      <c r="D87" s="69"/>
      <c r="E87" s="62"/>
      <c r="F87" s="69"/>
      <c r="G87" s="62"/>
      <c r="H87" s="69"/>
      <c r="I87" s="62"/>
    </row>
    <row r="88" customFormat="false" ht="12.75" hidden="false" customHeight="false" outlineLevel="0" collapsed="false">
      <c r="B88" s="69"/>
      <c r="C88" s="62"/>
      <c r="D88" s="69"/>
      <c r="E88" s="62"/>
      <c r="F88" s="69"/>
      <c r="G88" s="62"/>
      <c r="H88" s="69"/>
      <c r="I88" s="62"/>
    </row>
    <row r="89" customFormat="false" ht="12.75" hidden="false" customHeight="false" outlineLevel="0" collapsed="false">
      <c r="B89" s="69"/>
      <c r="C89" s="62"/>
      <c r="D89" s="69"/>
      <c r="E89" s="62"/>
      <c r="F89" s="69"/>
      <c r="G89" s="62"/>
      <c r="H89" s="69"/>
      <c r="I89" s="62"/>
    </row>
    <row r="90" customFormat="false" ht="12.75" hidden="false" customHeight="false" outlineLevel="0" collapsed="false">
      <c r="B90" s="69"/>
      <c r="C90" s="62"/>
      <c r="D90" s="69"/>
      <c r="E90" s="62"/>
      <c r="F90" s="69"/>
      <c r="G90" s="62"/>
      <c r="H90" s="69"/>
      <c r="I90" s="62"/>
    </row>
    <row r="91" customFormat="false" ht="12.75" hidden="false" customHeight="false" outlineLevel="0" collapsed="false">
      <c r="B91" s="69"/>
      <c r="C91" s="62"/>
      <c r="D91" s="69"/>
      <c r="E91" s="62"/>
      <c r="F91" s="69"/>
      <c r="G91" s="62"/>
      <c r="H91" s="69"/>
      <c r="I91" s="62"/>
    </row>
    <row r="92" customFormat="false" ht="12.75" hidden="false" customHeight="false" outlineLevel="0" collapsed="false">
      <c r="B92" s="69"/>
      <c r="C92" s="62"/>
      <c r="D92" s="69"/>
      <c r="E92" s="62"/>
      <c r="F92" s="69"/>
      <c r="G92" s="62"/>
      <c r="H92" s="69"/>
      <c r="I92" s="62"/>
    </row>
    <row r="93" customFormat="false" ht="12.75" hidden="false" customHeight="false" outlineLevel="0" collapsed="false">
      <c r="B93" s="69"/>
      <c r="C93" s="62"/>
      <c r="D93" s="69"/>
      <c r="E93" s="62"/>
      <c r="F93" s="69"/>
      <c r="G93" s="62"/>
      <c r="H93" s="69"/>
      <c r="I93" s="62"/>
    </row>
    <row r="94" customFormat="false" ht="12.75" hidden="false" customHeight="false" outlineLevel="0" collapsed="false">
      <c r="B94" s="69"/>
      <c r="C94" s="62"/>
      <c r="D94" s="69"/>
      <c r="E94" s="62"/>
      <c r="F94" s="69"/>
      <c r="G94" s="62"/>
      <c r="H94" s="69"/>
      <c r="I94" s="62"/>
    </row>
    <row r="95" customFormat="false" ht="12.75" hidden="false" customHeight="false" outlineLevel="0" collapsed="false">
      <c r="B95" s="69"/>
      <c r="C95" s="62"/>
      <c r="D95" s="69"/>
      <c r="E95" s="62"/>
      <c r="F95" s="69"/>
      <c r="G95" s="62"/>
      <c r="H95" s="69"/>
      <c r="I95" s="62"/>
    </row>
    <row r="96" customFormat="false" ht="12.75" hidden="false" customHeight="false" outlineLevel="0" collapsed="false">
      <c r="B96" s="69"/>
      <c r="C96" s="62"/>
      <c r="D96" s="69"/>
      <c r="E96" s="62"/>
      <c r="F96" s="69"/>
      <c r="G96" s="62"/>
      <c r="H96" s="69"/>
      <c r="I96" s="62"/>
    </row>
    <row r="97" customFormat="false" ht="12.75" hidden="false" customHeight="false" outlineLevel="0" collapsed="false">
      <c r="B97" s="69"/>
      <c r="C97" s="62"/>
      <c r="D97" s="69"/>
      <c r="E97" s="62"/>
      <c r="F97" s="69"/>
      <c r="G97" s="62"/>
      <c r="H97" s="69"/>
      <c r="I97" s="62"/>
    </row>
    <row r="98" customFormat="false" ht="12.75" hidden="false" customHeight="false" outlineLevel="0" collapsed="false">
      <c r="B98" s="69"/>
      <c r="C98" s="62"/>
      <c r="D98" s="69"/>
      <c r="E98" s="62"/>
      <c r="F98" s="69"/>
      <c r="G98" s="62"/>
      <c r="H98" s="69"/>
      <c r="I98" s="62"/>
    </row>
    <row r="99" customFormat="false" ht="12.75" hidden="false" customHeight="false" outlineLevel="0" collapsed="false">
      <c r="B99" s="69"/>
      <c r="C99" s="62"/>
      <c r="D99" s="69"/>
      <c r="E99" s="62"/>
      <c r="F99" s="69"/>
      <c r="G99" s="62"/>
      <c r="H99" s="69"/>
      <c r="I99" s="62"/>
    </row>
    <row r="100" customFormat="false" ht="12.75" hidden="false" customHeight="false" outlineLevel="0" collapsed="false">
      <c r="B100" s="69"/>
      <c r="C100" s="62"/>
      <c r="D100" s="69"/>
      <c r="E100" s="62"/>
      <c r="F100" s="69"/>
      <c r="G100" s="62"/>
      <c r="H100" s="69"/>
      <c r="I100" s="62"/>
    </row>
    <row r="101" customFormat="false" ht="12.75" hidden="false" customHeight="false" outlineLevel="0" collapsed="false">
      <c r="B101" s="69"/>
      <c r="C101" s="62"/>
      <c r="D101" s="69"/>
      <c r="E101" s="62"/>
      <c r="F101" s="69"/>
      <c r="G101" s="62"/>
      <c r="H101" s="69"/>
      <c r="I101" s="62"/>
    </row>
    <row r="102" customFormat="false" ht="12.75" hidden="false" customHeight="false" outlineLevel="0" collapsed="false">
      <c r="B102" s="69"/>
      <c r="C102" s="62"/>
      <c r="D102" s="69"/>
      <c r="E102" s="62"/>
      <c r="F102" s="69"/>
      <c r="G102" s="62"/>
      <c r="H102" s="69"/>
      <c r="I102" s="62"/>
    </row>
    <row r="103" customFormat="false" ht="12.75" hidden="false" customHeight="false" outlineLevel="0" collapsed="false">
      <c r="B103" s="69"/>
      <c r="C103" s="62"/>
      <c r="D103" s="69"/>
      <c r="E103" s="62"/>
      <c r="F103" s="69"/>
      <c r="G103" s="62"/>
      <c r="H103" s="69"/>
      <c r="I103" s="62"/>
    </row>
    <row r="104" customFormat="false" ht="12.75" hidden="false" customHeight="false" outlineLevel="0" collapsed="false">
      <c r="B104" s="70"/>
      <c r="C104" s="71"/>
      <c r="D104" s="71"/>
      <c r="E104" s="71"/>
      <c r="F104" s="71"/>
      <c r="G104" s="71"/>
      <c r="H104" s="71"/>
      <c r="I104" s="71"/>
    </row>
    <row r="105" customFormat="false" ht="12.75" hidden="false" customHeight="false" outlineLevel="0" collapsed="false">
      <c r="B105" s="70"/>
      <c r="C105" s="71"/>
      <c r="D105" s="71"/>
      <c r="E105" s="71"/>
      <c r="F105" s="71"/>
      <c r="G105" s="71"/>
      <c r="H105" s="71"/>
      <c r="I105" s="71"/>
    </row>
  </sheetData>
  <dataValidations count="1">
    <dataValidation allowBlank="true" operator="between" showDropDown="false" showErrorMessage="true" showInputMessage="true" sqref="C8 D9:D12 C14 D15:D18 D20 D22 D26:D43 D48:D105" type="list">
      <formula1>$L$7:$L$7</formula1>
      <formula2>0</formula2>
    </dataValidation>
  </dataValidations>
  <printOptions headings="false" gridLines="false" gridLinesSet="true" horizontalCentered="false" verticalCentered="false"/>
  <pageMargins left="0" right="0" top="0.648611111111111" bottom="0.590277777777778" header="0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ColWidth="10.6875" defaultRowHeight="12.75" zeroHeight="false" outlineLevelRow="0" outlineLevelCol="0"/>
  <cols>
    <col collapsed="false" customWidth="true" hidden="false" outlineLevel="0" max="1" min="1" style="0" width="11.42"/>
    <col collapsed="false" customWidth="true" hidden="false" outlineLevel="0" max="2" min="2" style="0" width="34.29"/>
    <col collapsed="false" customWidth="true" hidden="false" outlineLevel="0" max="3" min="3" style="0" width="33.42"/>
    <col collapsed="false" customWidth="true" hidden="false" outlineLevel="0" max="4" min="4" style="0" width="8.86"/>
    <col collapsed="false" customWidth="true" hidden="false" outlineLevel="0" max="5" min="5" style="0" width="27.42"/>
    <col collapsed="false" customWidth="true" hidden="false" outlineLevel="0" max="6" min="6" style="0" width="36.42"/>
    <col collapsed="false" customWidth="true" hidden="false" outlineLevel="0" max="7" min="7" style="0" width="29.14"/>
    <col collapsed="false" customWidth="true" hidden="false" outlineLevel="0" max="8" min="8" style="0" width="23.86"/>
    <col collapsed="false" customWidth="true" hidden="false" outlineLevel="0" max="9" min="9" style="0" width="61.85"/>
  </cols>
  <sheetData>
    <row r="1" customFormat="false" ht="12.75" hidden="false" customHeight="false" outlineLevel="0" collapsed="false">
      <c r="A1" s="72"/>
      <c r="B1" s="73"/>
      <c r="C1" s="73"/>
      <c r="D1" s="74"/>
      <c r="E1" s="73"/>
      <c r="F1" s="73"/>
      <c r="G1" s="75"/>
      <c r="H1" s="75"/>
    </row>
    <row r="2" customFormat="false" ht="12.75" hidden="false" customHeight="false" outlineLevel="0" collapsed="false">
      <c r="A2" s="72"/>
      <c r="B2" s="73"/>
      <c r="C2" s="73"/>
      <c r="D2" s="76"/>
      <c r="E2" s="77"/>
      <c r="F2" s="77"/>
      <c r="G2" s="73"/>
      <c r="H2" s="77"/>
    </row>
    <row r="3" customFormat="false" ht="12.75" hidden="false" customHeight="false" outlineLevel="0" collapsed="false">
      <c r="A3" s="76"/>
      <c r="B3" s="77"/>
      <c r="C3" s="77"/>
      <c r="D3" s="76"/>
      <c r="E3" s="77"/>
      <c r="F3" s="77"/>
      <c r="G3" s="78"/>
      <c r="H3" s="77"/>
    </row>
    <row r="4" customFormat="false" ht="12.75" hidden="false" customHeight="false" outlineLevel="0" collapsed="false">
      <c r="A4" s="76"/>
      <c r="B4" s="77"/>
      <c r="C4" s="77"/>
      <c r="D4" s="76"/>
      <c r="E4" s="77"/>
      <c r="F4" s="77"/>
      <c r="G4" s="77"/>
      <c r="H4" s="77"/>
    </row>
    <row r="5" customFormat="false" ht="12.75" hidden="false" customHeight="false" outlineLevel="0" collapsed="false">
      <c r="A5" s="76"/>
      <c r="B5" s="77"/>
      <c r="C5" s="77"/>
      <c r="D5" s="76"/>
      <c r="E5" s="77"/>
      <c r="F5" s="77"/>
      <c r="G5" s="77"/>
      <c r="H5" s="77"/>
    </row>
    <row r="6" customFormat="false" ht="12.75" hidden="false" customHeight="false" outlineLevel="0" collapsed="false">
      <c r="A6" s="76"/>
      <c r="B6" s="77"/>
      <c r="C6" s="77"/>
      <c r="D6" s="76"/>
      <c r="E6" s="77"/>
      <c r="F6" s="77"/>
      <c r="G6" s="77"/>
      <c r="H6" s="77"/>
    </row>
    <row r="7" customFormat="false" ht="12.75" hidden="false" customHeight="false" outlineLevel="0" collapsed="false">
      <c r="A7" s="76"/>
      <c r="B7" s="77"/>
      <c r="C7" s="77"/>
      <c r="D7" s="76"/>
      <c r="E7" s="77"/>
      <c r="F7" s="77"/>
      <c r="G7" s="77"/>
      <c r="H7" s="77"/>
    </row>
    <row r="8" customFormat="false" ht="12.75" hidden="false" customHeight="false" outlineLevel="0" collapsed="false">
      <c r="A8" s="76"/>
      <c r="B8" s="77"/>
      <c r="C8" s="77"/>
      <c r="D8" s="76"/>
      <c r="E8" s="77"/>
      <c r="F8" s="77"/>
      <c r="G8" s="77"/>
      <c r="H8" s="77"/>
    </row>
    <row r="9" customFormat="false" ht="12.75" hidden="false" customHeight="false" outlineLevel="0" collapsed="false">
      <c r="A9" s="76"/>
      <c r="B9" s="77"/>
      <c r="C9" s="77"/>
      <c r="D9" s="76"/>
      <c r="E9" s="77"/>
      <c r="F9" s="77"/>
      <c r="G9" s="77"/>
      <c r="H9" s="77"/>
    </row>
    <row r="10" customFormat="false" ht="12.75" hidden="false" customHeight="false" outlineLevel="0" collapsed="false">
      <c r="A10" s="79"/>
      <c r="B10" s="80"/>
      <c r="C10" s="80"/>
      <c r="D10" s="79"/>
      <c r="E10" s="80"/>
      <c r="F10" s="80"/>
      <c r="G10" s="80"/>
      <c r="H10" s="80"/>
    </row>
    <row r="11" customFormat="false" ht="12.75" hidden="false" customHeight="false" outlineLevel="0" collapsed="false">
      <c r="A11" s="79"/>
      <c r="B11" s="80"/>
      <c r="C11" s="80"/>
      <c r="D11" s="79"/>
      <c r="E11" s="80"/>
      <c r="F11" s="80"/>
      <c r="G11" s="80"/>
      <c r="H11" s="80"/>
    </row>
    <row r="12" customFormat="false" ht="12.75" hidden="false" customHeight="false" outlineLevel="0" collapsed="false">
      <c r="A12" s="79"/>
      <c r="B12" s="80"/>
      <c r="C12" s="80"/>
      <c r="D12" s="79"/>
      <c r="E12" s="80"/>
      <c r="F12" s="80"/>
      <c r="G12" s="80"/>
      <c r="H12" s="80"/>
    </row>
    <row r="13" customFormat="false" ht="12.75" hidden="false" customHeight="false" outlineLevel="0" collapsed="false">
      <c r="A13" s="70"/>
      <c r="B13" s="71"/>
      <c r="C13" s="71"/>
      <c r="D13" s="70"/>
      <c r="E13" s="71"/>
      <c r="F13" s="71"/>
      <c r="G13" s="71"/>
      <c r="H13" s="71"/>
    </row>
    <row r="14" customFormat="false" ht="12.75" hidden="false" customHeight="false" outlineLevel="0" collapsed="false">
      <c r="A14" s="70"/>
      <c r="B14" s="71"/>
      <c r="C14" s="71"/>
      <c r="D14" s="70"/>
      <c r="E14" s="71"/>
      <c r="F14" s="71"/>
      <c r="G14" s="71"/>
      <c r="H14" s="7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2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2007-07-02T09:45:57Z</dcterms:created>
  <dc:creator>Generalitat de Catalunya. Departament de Justícia</dc:creator>
  <dc:description/>
  <cp:keywords>model model plantilla índex estadístiques</cp:keywords>
  <dc:language>es-ES</dc:language>
  <cp:lastModifiedBy/>
  <cp:lastPrinted>2017-11-20T15:15:48Z</cp:lastPrinted>
  <dcterms:modified xsi:type="dcterms:W3CDTF">2021-03-30T12:24:43Z</dcterms:modified>
  <cp:revision>1</cp:revision>
  <dc:subject/>
  <dc:title>Model per a estadístiques del Departament de Justícia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